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5175" activeTab="0"/>
  </bookViews>
  <sheets>
    <sheet name="課題１" sheetId="1" r:id="rId1"/>
    <sheet name="完成表" sheetId="2" r:id="rId2"/>
    <sheet name="課題２" sheetId="3" r:id="rId3"/>
    <sheet name="完成表 (2)" sheetId="4" r:id="rId4"/>
    <sheet name="課題３" sheetId="5" r:id="rId5"/>
    <sheet name="完成表 (3)" sheetId="6" r:id="rId6"/>
  </sheets>
  <definedNames/>
  <calcPr fullCalcOnLoad="1"/>
</workbook>
</file>

<file path=xl/sharedStrings.xml><?xml version="1.0" encoding="utf-8"?>
<sst xmlns="http://schemas.openxmlformats.org/spreadsheetml/2006/main" count="81" uniqueCount="39">
  <si>
    <t>吉田</t>
  </si>
  <si>
    <t>青木</t>
  </si>
  <si>
    <t>※最後の方は青木まで届けてください！</t>
  </si>
  <si>
    <t>さくら町内会回覧</t>
  </si>
  <si>
    <t>新藤</t>
  </si>
  <si>
    <t>高原</t>
  </si>
  <si>
    <t>御水</t>
  </si>
  <si>
    <t>森下</t>
  </si>
  <si>
    <t>広瀬</t>
  </si>
  <si>
    <t>神永</t>
  </si>
  <si>
    <t>仁科</t>
  </si>
  <si>
    <t>佐野</t>
  </si>
  <si>
    <t>羽田</t>
  </si>
  <si>
    <t>神岡</t>
  </si>
  <si>
    <t>正宗</t>
  </si>
  <si>
    <t>上の表を基に、次シートの「完成表」に仕上げてください。</t>
  </si>
  <si>
    <t>デオデオ電気販売実績報告</t>
  </si>
  <si>
    <t>第１週</t>
  </si>
  <si>
    <t>第２週</t>
  </si>
  <si>
    <t>第３週</t>
  </si>
  <si>
    <t>第４週</t>
  </si>
  <si>
    <t>合計</t>
  </si>
  <si>
    <t>岡山店</t>
  </si>
  <si>
    <t>倉敷店</t>
  </si>
  <si>
    <t>児島店</t>
  </si>
  <si>
    <t>総社店</t>
  </si>
  <si>
    <t>津山店</t>
  </si>
  <si>
    <t>さくらテニスクラブ 連絡網</t>
  </si>
  <si>
    <t>新 井</t>
  </si>
  <si>
    <t>新 谷</t>
  </si>
  <si>
    <t>牧 野</t>
  </si>
  <si>
    <t>沢 口</t>
  </si>
  <si>
    <t>安 部</t>
  </si>
  <si>
    <t>中 尾</t>
  </si>
  <si>
    <t>溝 口</t>
  </si>
  <si>
    <t>神 田</t>
  </si>
  <si>
    <t>鶴 居</t>
  </si>
  <si>
    <t>岡 本</t>
  </si>
  <si>
    <t>注）最後の人は、それぞれ新井に連絡ください。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</si>
</sst>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i/>
      <sz val="12"/>
      <name val="ＭＳ Ｐ明朝"/>
      <family val="1"/>
    </font>
    <font>
      <sz val="18"/>
      <color indexed="18"/>
      <name val="HGS創英角ﾎﾟｯﾌﾟ体"/>
      <family val="3"/>
    </font>
    <font>
      <b/>
      <sz val="14"/>
      <color indexed="20"/>
      <name val="ＭＳ Ｐゴシック"/>
      <family val="3"/>
    </font>
    <font>
      <sz val="11"/>
      <color indexed="18"/>
      <name val="HGS創英角ﾎﾟｯﾌﾟ体"/>
      <family val="3"/>
    </font>
    <font>
      <b/>
      <i/>
      <sz val="11"/>
      <name val="ＭＳ Ｐ明朝"/>
      <family val="1"/>
    </font>
    <font>
      <b/>
      <sz val="12"/>
      <color indexed="12"/>
      <name val="ＭＳ Ｐゴシック"/>
      <family val="3"/>
    </font>
    <font>
      <sz val="12"/>
      <name val="ＭＳ Ｐゴシック"/>
      <family val="3"/>
    </font>
    <font>
      <b/>
      <sz val="18"/>
      <name val="HG正楷書体-PRO"/>
      <family val="4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color indexed="12"/>
      <name val="HGS創英角ﾎﾟｯﾌﾟ体"/>
      <family val="3"/>
    </font>
    <font>
      <b/>
      <sz val="14"/>
      <name val="HG丸ｺﾞｼｯｸM-PRO"/>
      <family val="3"/>
    </font>
    <font>
      <sz val="14"/>
      <color indexed="10"/>
      <name val="HGS創英角ﾎﾟｯﾌﾟ体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5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3" fillId="5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0" xfId="20">
      <alignment vertical="center"/>
      <protection/>
    </xf>
    <xf numFmtId="0" fontId="10" fillId="0" borderId="0" xfId="20" applyFont="1" applyFill="1" applyAlignment="1">
      <alignment horizontal="left" vertical="center"/>
      <protection/>
    </xf>
    <xf numFmtId="0" fontId="0" fillId="0" borderId="0" xfId="20" applyFont="1" applyFill="1">
      <alignment vertical="center"/>
      <protection/>
    </xf>
    <xf numFmtId="0" fontId="10" fillId="0" borderId="0" xfId="20" applyFont="1">
      <alignment vertical="center"/>
      <protection/>
    </xf>
    <xf numFmtId="0" fontId="10" fillId="0" borderId="0" xfId="20" applyFont="1" applyFill="1" applyBorder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9" fillId="0" borderId="0" xfId="20" applyFo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>
      <alignment vertical="center"/>
      <protection/>
    </xf>
    <xf numFmtId="0" fontId="15" fillId="4" borderId="4" xfId="20" applyFont="1" applyFill="1" applyBorder="1" applyAlignment="1">
      <alignment horizontal="center" vertical="center"/>
      <protection/>
    </xf>
    <xf numFmtId="0" fontId="15" fillId="4" borderId="25" xfId="20" applyFont="1" applyFill="1" applyBorder="1" applyAlignment="1">
      <alignment horizontal="center" vertical="center"/>
      <protection/>
    </xf>
    <xf numFmtId="0" fontId="15" fillId="4" borderId="27" xfId="20" applyFont="1" applyFill="1" applyBorder="1" applyAlignment="1">
      <alignment horizontal="center" vertical="center"/>
      <protection/>
    </xf>
    <xf numFmtId="0" fontId="15" fillId="4" borderId="19" xfId="20" applyFont="1" applyFill="1" applyBorder="1" applyAlignment="1">
      <alignment horizontal="center" vertical="center"/>
      <protection/>
    </xf>
    <xf numFmtId="0" fontId="15" fillId="0" borderId="28" xfId="20" applyFont="1" applyBorder="1">
      <alignment vertical="center"/>
      <protection/>
    </xf>
    <xf numFmtId="0" fontId="15" fillId="0" borderId="27" xfId="20" applyFont="1" applyBorder="1">
      <alignment vertical="center"/>
      <protection/>
    </xf>
    <xf numFmtId="0" fontId="16" fillId="0" borderId="0" xfId="20" applyFo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excel(p20-p32)syukudai-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9.00390625" style="25" customWidth="1"/>
    <col min="2" max="6" width="10.625" style="25" customWidth="1"/>
    <col min="7" max="16384" width="9.00390625" style="25" customWidth="1"/>
  </cols>
  <sheetData>
    <row r="1" spans="2:6" s="18" customFormat="1" ht="13.5">
      <c r="B1" s="26"/>
      <c r="C1" s="26"/>
      <c r="D1" s="26"/>
      <c r="E1" s="26"/>
      <c r="F1" s="26"/>
    </row>
    <row r="2" spans="2:7" s="20" customFormat="1" ht="13.5" customHeight="1">
      <c r="B2" s="26"/>
      <c r="C2" s="31" t="s">
        <v>3</v>
      </c>
      <c r="D2" s="28"/>
      <c r="E2" s="28"/>
      <c r="F2" s="19"/>
      <c r="G2" s="19"/>
    </row>
    <row r="3" spans="2:7" s="20" customFormat="1" ht="13.5" customHeight="1">
      <c r="B3" s="19"/>
      <c r="C3" s="19"/>
      <c r="D3" s="19"/>
      <c r="E3" s="19"/>
      <c r="F3" s="19"/>
      <c r="G3" s="19"/>
    </row>
    <row r="4" spans="2:7" s="21" customFormat="1" ht="13.5" customHeight="1">
      <c r="B4" s="27" t="s">
        <v>1</v>
      </c>
      <c r="C4" s="27" t="s">
        <v>4</v>
      </c>
      <c r="D4" s="27" t="s">
        <v>5</v>
      </c>
      <c r="E4" s="27" t="s">
        <v>6</v>
      </c>
      <c r="F4" s="27" t="s">
        <v>7</v>
      </c>
      <c r="G4" s="6"/>
    </row>
    <row r="5" spans="2:7" s="21" customFormat="1" ht="13.5" customHeight="1">
      <c r="B5" s="1"/>
      <c r="C5" s="1"/>
      <c r="D5" s="1"/>
      <c r="E5" s="1"/>
      <c r="F5" s="1"/>
      <c r="G5" s="6"/>
    </row>
    <row r="6" spans="2:7" s="21" customFormat="1" ht="13.5" customHeight="1">
      <c r="B6" s="2"/>
      <c r="C6" s="2"/>
      <c r="D6" s="2"/>
      <c r="E6" s="2"/>
      <c r="F6" s="2"/>
      <c r="G6" s="6"/>
    </row>
    <row r="7" spans="2:7" s="21" customFormat="1" ht="13.5" customHeight="1">
      <c r="B7" s="3"/>
      <c r="C7" s="3"/>
      <c r="D7" s="3"/>
      <c r="E7" s="3"/>
      <c r="F7" s="3"/>
      <c r="G7" s="6"/>
    </row>
    <row r="8" spans="2:7" s="21" customFormat="1" ht="13.5" customHeight="1">
      <c r="B8" s="27" t="s">
        <v>8</v>
      </c>
      <c r="C8" s="27" t="s">
        <v>9</v>
      </c>
      <c r="D8" s="27" t="s">
        <v>0</v>
      </c>
      <c r="E8" s="27" t="s">
        <v>10</v>
      </c>
      <c r="F8" s="27" t="s">
        <v>11</v>
      </c>
      <c r="G8" s="6"/>
    </row>
    <row r="9" spans="2:7" s="21" customFormat="1" ht="13.5" customHeight="1">
      <c r="B9" s="1"/>
      <c r="C9" s="1"/>
      <c r="D9" s="1"/>
      <c r="E9" s="1"/>
      <c r="F9" s="1"/>
      <c r="G9" s="6"/>
    </row>
    <row r="10" spans="2:7" s="21" customFormat="1" ht="13.5" customHeight="1">
      <c r="B10" s="2"/>
      <c r="C10" s="2"/>
      <c r="D10" s="2"/>
      <c r="E10" s="2"/>
      <c r="F10" s="2"/>
      <c r="G10" s="6"/>
    </row>
    <row r="11" spans="2:7" s="21" customFormat="1" ht="13.5" customHeight="1">
      <c r="B11" s="3"/>
      <c r="C11" s="3"/>
      <c r="D11" s="3"/>
      <c r="E11" s="3"/>
      <c r="F11" s="3"/>
      <c r="G11" s="6"/>
    </row>
    <row r="12" spans="2:7" s="21" customFormat="1" ht="13.5" customHeight="1">
      <c r="B12" s="27" t="s">
        <v>12</v>
      </c>
      <c r="C12" s="27" t="s">
        <v>13</v>
      </c>
      <c r="D12" s="27" t="s">
        <v>14</v>
      </c>
      <c r="E12" s="4"/>
      <c r="F12" s="5"/>
      <c r="G12" s="6"/>
    </row>
    <row r="13" spans="2:7" s="21" customFormat="1" ht="13.5" customHeight="1">
      <c r="B13" s="14"/>
      <c r="C13" s="14"/>
      <c r="D13" s="14"/>
      <c r="E13" s="8"/>
      <c r="F13" s="9"/>
      <c r="G13" s="6"/>
    </row>
    <row r="14" spans="2:7" s="21" customFormat="1" ht="13.5" customHeight="1">
      <c r="B14" s="15"/>
      <c r="C14" s="15"/>
      <c r="D14" s="15"/>
      <c r="E14" s="8"/>
      <c r="F14" s="9"/>
      <c r="G14" s="6"/>
    </row>
    <row r="15" spans="2:7" s="21" customFormat="1" ht="13.5" customHeight="1">
      <c r="B15" s="16"/>
      <c r="C15" s="16"/>
      <c r="D15" s="16"/>
      <c r="E15" s="8"/>
      <c r="F15" s="9"/>
      <c r="G15" s="6"/>
    </row>
    <row r="16" spans="2:7" s="21" customFormat="1" ht="13.5" customHeight="1">
      <c r="B16" s="6"/>
      <c r="C16" s="6"/>
      <c r="D16" s="6"/>
      <c r="E16" s="9"/>
      <c r="F16" s="6"/>
      <c r="G16" s="6"/>
    </row>
    <row r="17" spans="2:7" ht="13.5" customHeight="1">
      <c r="B17" s="29" t="s">
        <v>2</v>
      </c>
      <c r="C17" s="22"/>
      <c r="D17" s="22"/>
      <c r="E17" s="22"/>
      <c r="F17" s="23"/>
      <c r="G17" s="24"/>
    </row>
    <row r="19" ht="14.25" customHeight="1">
      <c r="B19" s="30" t="s">
        <v>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F15" sqref="F15"/>
    </sheetView>
  </sheetViews>
  <sheetFormatPr defaultColWidth="9.00390625" defaultRowHeight="13.5"/>
  <cols>
    <col min="2" max="6" width="10.625" style="0" customWidth="1"/>
  </cols>
  <sheetData>
    <row r="1" ht="14.25" thickBot="1"/>
    <row r="2" spans="3:7" ht="28.5" customHeight="1" thickBot="1">
      <c r="C2" s="38" t="s">
        <v>3</v>
      </c>
      <c r="D2" s="39"/>
      <c r="E2" s="40"/>
      <c r="F2" s="6"/>
      <c r="G2" s="6"/>
    </row>
    <row r="3" spans="2:7" ht="25.5" customHeight="1">
      <c r="B3" s="6"/>
      <c r="C3" s="6"/>
      <c r="D3" s="6"/>
      <c r="E3" s="6"/>
      <c r="F3" s="6"/>
      <c r="G3" s="6"/>
    </row>
    <row r="4" spans="2:7" ht="18.75" customHeight="1">
      <c r="B4" s="13" t="s">
        <v>1</v>
      </c>
      <c r="C4" s="13" t="s">
        <v>4</v>
      </c>
      <c r="D4" s="13" t="s">
        <v>5</v>
      </c>
      <c r="E4" s="13" t="s">
        <v>6</v>
      </c>
      <c r="F4" s="13" t="s">
        <v>7</v>
      </c>
      <c r="G4" s="7"/>
    </row>
    <row r="5" spans="2:7" ht="18.75" customHeight="1">
      <c r="B5" s="32"/>
      <c r="C5" s="32"/>
      <c r="D5" s="32"/>
      <c r="E5" s="32"/>
      <c r="F5" s="32"/>
      <c r="G5" s="6"/>
    </row>
    <row r="6" spans="2:7" ht="18.75" customHeight="1">
      <c r="B6" s="33"/>
      <c r="C6" s="33"/>
      <c r="D6" s="33"/>
      <c r="E6" s="33"/>
      <c r="F6" s="33"/>
      <c r="G6" s="6"/>
    </row>
    <row r="7" spans="2:7" ht="18.75" customHeight="1">
      <c r="B7" s="34"/>
      <c r="C7" s="34"/>
      <c r="D7" s="34"/>
      <c r="E7" s="34"/>
      <c r="F7" s="34"/>
      <c r="G7" s="6"/>
    </row>
    <row r="8" spans="2:7" ht="18.75" customHeight="1">
      <c r="B8" s="13" t="s">
        <v>8</v>
      </c>
      <c r="C8" s="13" t="s">
        <v>9</v>
      </c>
      <c r="D8" s="13" t="s">
        <v>0</v>
      </c>
      <c r="E8" s="13" t="s">
        <v>10</v>
      </c>
      <c r="F8" s="13" t="s">
        <v>11</v>
      </c>
      <c r="G8" s="7"/>
    </row>
    <row r="9" spans="2:7" ht="18.75" customHeight="1">
      <c r="B9" s="32"/>
      <c r="C9" s="32"/>
      <c r="D9" s="32"/>
      <c r="E9" s="32"/>
      <c r="F9" s="32"/>
      <c r="G9" s="6"/>
    </row>
    <row r="10" spans="2:7" ht="18.75" customHeight="1">
      <c r="B10" s="33"/>
      <c r="C10" s="33"/>
      <c r="D10" s="33"/>
      <c r="E10" s="33"/>
      <c r="F10" s="33"/>
      <c r="G10" s="6"/>
    </row>
    <row r="11" spans="2:7" ht="18.75" customHeight="1">
      <c r="B11" s="34"/>
      <c r="C11" s="34"/>
      <c r="D11" s="34"/>
      <c r="E11" s="34"/>
      <c r="F11" s="34"/>
      <c r="G11" s="6"/>
    </row>
    <row r="12" spans="2:7" ht="18.75" customHeight="1">
      <c r="B12" s="13" t="s">
        <v>12</v>
      </c>
      <c r="C12" s="13" t="s">
        <v>13</v>
      </c>
      <c r="D12" s="13" t="s">
        <v>14</v>
      </c>
      <c r="E12" s="4"/>
      <c r="F12" s="5"/>
      <c r="G12" s="6"/>
    </row>
    <row r="13" spans="2:7" ht="18.75" customHeight="1">
      <c r="B13" s="35"/>
      <c r="C13" s="35"/>
      <c r="D13" s="35"/>
      <c r="E13" s="8"/>
      <c r="F13" s="9"/>
      <c r="G13" s="6"/>
    </row>
    <row r="14" spans="2:7" ht="18.75" customHeight="1">
      <c r="B14" s="36"/>
      <c r="C14" s="36"/>
      <c r="D14" s="36"/>
      <c r="E14" s="8"/>
      <c r="F14" s="9"/>
      <c r="G14" s="6"/>
    </row>
    <row r="15" spans="2:7" ht="18.75" customHeight="1">
      <c r="B15" s="37"/>
      <c r="C15" s="37"/>
      <c r="D15" s="37"/>
      <c r="E15" s="8"/>
      <c r="F15" s="9"/>
      <c r="G15" s="6"/>
    </row>
    <row r="16" spans="2:7" ht="13.5">
      <c r="B16" s="6"/>
      <c r="C16" s="6"/>
      <c r="D16" s="6"/>
      <c r="E16" s="9"/>
      <c r="F16" s="6"/>
      <c r="G16" s="6"/>
    </row>
    <row r="17" spans="2:7" ht="17.25">
      <c r="B17" s="17" t="s">
        <v>2</v>
      </c>
      <c r="C17" s="10"/>
      <c r="D17" s="10"/>
      <c r="E17" s="10"/>
      <c r="F17" s="11"/>
      <c r="G17" s="12"/>
    </row>
  </sheetData>
  <mergeCells count="14">
    <mergeCell ref="B13:B15"/>
    <mergeCell ref="C13:C15"/>
    <mergeCell ref="D13:D15"/>
    <mergeCell ref="C2:E2"/>
    <mergeCell ref="E5:E7"/>
    <mergeCell ref="F5:F7"/>
    <mergeCell ref="B9:B11"/>
    <mergeCell ref="C9:C11"/>
    <mergeCell ref="D9:D11"/>
    <mergeCell ref="E9:E11"/>
    <mergeCell ref="F9:F11"/>
    <mergeCell ref="B5:B7"/>
    <mergeCell ref="C5:C7"/>
    <mergeCell ref="D5:D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C28" sqref="C28"/>
    </sheetView>
  </sheetViews>
  <sheetFormatPr defaultColWidth="9.00390625" defaultRowHeight="13.5"/>
  <cols>
    <col min="1" max="16384" width="9.00390625" style="42" customWidth="1"/>
  </cols>
  <sheetData>
    <row r="2" spans="2:7" ht="14.25">
      <c r="B2" s="41" t="s">
        <v>16</v>
      </c>
      <c r="C2" s="41"/>
      <c r="D2" s="41"/>
      <c r="E2" s="41"/>
      <c r="F2" s="41"/>
      <c r="G2" s="41"/>
    </row>
    <row r="3" ht="14.25">
      <c r="B3" s="43"/>
    </row>
    <row r="4" spans="2:7" ht="14.25">
      <c r="B4" s="44"/>
      <c r="C4" s="44" t="s">
        <v>17</v>
      </c>
      <c r="D4" s="44" t="s">
        <v>18</v>
      </c>
      <c r="E4" s="44" t="s">
        <v>19</v>
      </c>
      <c r="F4" s="44" t="s">
        <v>20</v>
      </c>
      <c r="G4" s="44" t="s">
        <v>21</v>
      </c>
    </row>
    <row r="5" spans="2:7" ht="14.25">
      <c r="B5" s="44" t="s">
        <v>22</v>
      </c>
      <c r="C5" s="45">
        <v>1000</v>
      </c>
      <c r="D5" s="45">
        <v>1050</v>
      </c>
      <c r="E5" s="45">
        <v>900</v>
      </c>
      <c r="F5" s="45">
        <v>800</v>
      </c>
      <c r="G5" s="45">
        <f aca="true" t="shared" si="0" ref="G5:G10">SUM(C5:F5)</f>
        <v>3750</v>
      </c>
    </row>
    <row r="6" spans="2:7" ht="14.25">
      <c r="B6" s="44" t="s">
        <v>23</v>
      </c>
      <c r="C6" s="45">
        <v>700</v>
      </c>
      <c r="D6" s="45">
        <v>850</v>
      </c>
      <c r="E6" s="45">
        <v>1000</v>
      </c>
      <c r="F6" s="45">
        <v>650</v>
      </c>
      <c r="G6" s="45">
        <f t="shared" si="0"/>
        <v>3200</v>
      </c>
    </row>
    <row r="7" spans="2:7" ht="14.25">
      <c r="B7" s="44" t="s">
        <v>24</v>
      </c>
      <c r="C7" s="45">
        <v>900</v>
      </c>
      <c r="D7" s="45">
        <v>1000</v>
      </c>
      <c r="E7" s="45">
        <v>700</v>
      </c>
      <c r="F7" s="45">
        <v>800</v>
      </c>
      <c r="G7" s="45">
        <f t="shared" si="0"/>
        <v>3400</v>
      </c>
    </row>
    <row r="8" spans="2:7" ht="14.25">
      <c r="B8" s="44" t="s">
        <v>25</v>
      </c>
      <c r="C8" s="45">
        <v>1000</v>
      </c>
      <c r="D8" s="45">
        <v>1200</v>
      </c>
      <c r="E8" s="45">
        <v>900</v>
      </c>
      <c r="F8" s="45">
        <v>700</v>
      </c>
      <c r="G8" s="45">
        <f t="shared" si="0"/>
        <v>3800</v>
      </c>
    </row>
    <row r="9" spans="2:7" ht="14.25">
      <c r="B9" s="44" t="s">
        <v>26</v>
      </c>
      <c r="C9" s="45">
        <v>800</v>
      </c>
      <c r="D9" s="45">
        <v>950</v>
      </c>
      <c r="E9" s="45">
        <v>1050</v>
      </c>
      <c r="F9" s="45">
        <v>1100</v>
      </c>
      <c r="G9" s="45">
        <f t="shared" si="0"/>
        <v>3900</v>
      </c>
    </row>
    <row r="10" spans="2:7" ht="14.25">
      <c r="B10" s="44" t="s">
        <v>21</v>
      </c>
      <c r="C10" s="45">
        <f>SUM(C5:C9)</f>
        <v>4400</v>
      </c>
      <c r="D10" s="45">
        <f>SUM(D5:D9)</f>
        <v>5050</v>
      </c>
      <c r="E10" s="45">
        <f>SUM(E5:E9)</f>
        <v>4550</v>
      </c>
      <c r="F10" s="45">
        <f>SUM(F5:F9)</f>
        <v>4050</v>
      </c>
      <c r="G10" s="45">
        <f t="shared" si="0"/>
        <v>18050</v>
      </c>
    </row>
    <row r="12" ht="14.25">
      <c r="B12" s="30" t="s">
        <v>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C28" sqref="C28"/>
    </sheetView>
  </sheetViews>
  <sheetFormatPr defaultColWidth="9.00390625" defaultRowHeight="13.5"/>
  <cols>
    <col min="2" max="2" width="9.00390625" style="51" customWidth="1"/>
  </cols>
  <sheetData>
    <row r="1" spans="2:7" ht="14.25" thickBot="1">
      <c r="B1" s="46"/>
      <c r="C1" s="47"/>
      <c r="D1" s="47"/>
      <c r="E1" s="47"/>
      <c r="F1" s="47"/>
      <c r="G1" s="47"/>
    </row>
    <row r="2" spans="2:7" ht="22.5" thickBot="1" thickTop="1">
      <c r="B2" s="48" t="s">
        <v>16</v>
      </c>
      <c r="C2" s="49"/>
      <c r="D2" s="49"/>
      <c r="E2" s="49"/>
      <c r="F2" s="49"/>
      <c r="G2" s="50"/>
    </row>
    <row r="3" ht="15" thickBot="1" thickTop="1"/>
    <row r="4" spans="2:7" s="56" customFormat="1" ht="18" customHeight="1" thickBot="1">
      <c r="B4" s="52"/>
      <c r="C4" s="53" t="s">
        <v>17</v>
      </c>
      <c r="D4" s="54" t="s">
        <v>18</v>
      </c>
      <c r="E4" s="54" t="s">
        <v>19</v>
      </c>
      <c r="F4" s="54" t="s">
        <v>20</v>
      </c>
      <c r="G4" s="55" t="s">
        <v>21</v>
      </c>
    </row>
    <row r="5" spans="2:7" s="61" customFormat="1" ht="18" customHeight="1">
      <c r="B5" s="57" t="s">
        <v>22</v>
      </c>
      <c r="C5" s="58">
        <v>1000</v>
      </c>
      <c r="D5" s="59">
        <v>1050</v>
      </c>
      <c r="E5" s="59">
        <v>900</v>
      </c>
      <c r="F5" s="59">
        <v>800</v>
      </c>
      <c r="G5" s="60">
        <f aca="true" t="shared" si="0" ref="G5:G10">SUM(C5:F5)</f>
        <v>3750</v>
      </c>
    </row>
    <row r="6" spans="2:7" s="61" customFormat="1" ht="18" customHeight="1">
      <c r="B6" s="62" t="s">
        <v>23</v>
      </c>
      <c r="C6" s="63">
        <v>700</v>
      </c>
      <c r="D6" s="64">
        <v>850</v>
      </c>
      <c r="E6" s="64">
        <v>1000</v>
      </c>
      <c r="F6" s="64">
        <v>650</v>
      </c>
      <c r="G6" s="65">
        <f t="shared" si="0"/>
        <v>3200</v>
      </c>
    </row>
    <row r="7" spans="2:7" s="61" customFormat="1" ht="18" customHeight="1">
      <c r="B7" s="62" t="s">
        <v>24</v>
      </c>
      <c r="C7" s="63">
        <v>900</v>
      </c>
      <c r="D7" s="64">
        <v>1000</v>
      </c>
      <c r="E7" s="64">
        <v>700</v>
      </c>
      <c r="F7" s="64">
        <v>800</v>
      </c>
      <c r="G7" s="65">
        <f t="shared" si="0"/>
        <v>3400</v>
      </c>
    </row>
    <row r="8" spans="2:7" s="61" customFormat="1" ht="18" customHeight="1">
      <c r="B8" s="62" t="s">
        <v>25</v>
      </c>
      <c r="C8" s="63">
        <v>1000</v>
      </c>
      <c r="D8" s="64">
        <v>1200</v>
      </c>
      <c r="E8" s="64">
        <v>900</v>
      </c>
      <c r="F8" s="64">
        <v>700</v>
      </c>
      <c r="G8" s="65">
        <f t="shared" si="0"/>
        <v>3800</v>
      </c>
    </row>
    <row r="9" spans="2:7" s="61" customFormat="1" ht="18" customHeight="1" thickBot="1">
      <c r="B9" s="66" t="s">
        <v>26</v>
      </c>
      <c r="C9" s="67">
        <v>800</v>
      </c>
      <c r="D9" s="68">
        <v>950</v>
      </c>
      <c r="E9" s="68">
        <v>1050</v>
      </c>
      <c r="F9" s="68">
        <v>1100</v>
      </c>
      <c r="G9" s="69">
        <f t="shared" si="0"/>
        <v>3900</v>
      </c>
    </row>
    <row r="10" spans="2:7" s="61" customFormat="1" ht="18" customHeight="1" thickBot="1">
      <c r="B10" s="52" t="s">
        <v>21</v>
      </c>
      <c r="C10" s="70">
        <f>SUM(C5:C9)</f>
        <v>4400</v>
      </c>
      <c r="D10" s="71">
        <f>SUM(D5:D9)</f>
        <v>5050</v>
      </c>
      <c r="E10" s="71">
        <f>SUM(E5:E9)</f>
        <v>4550</v>
      </c>
      <c r="F10" s="71">
        <f>SUM(F5:F9)</f>
        <v>4050</v>
      </c>
      <c r="G10" s="72">
        <f t="shared" si="0"/>
        <v>18050</v>
      </c>
    </row>
  </sheetData>
  <mergeCells count="1">
    <mergeCell ref="B2:G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B20" sqref="B20"/>
    </sheetView>
  </sheetViews>
  <sheetFormatPr defaultColWidth="9.00390625" defaultRowHeight="13.5"/>
  <cols>
    <col min="1" max="12" width="8.75390625" style="73" customWidth="1"/>
    <col min="13" max="16384" width="9.00390625" style="73" customWidth="1"/>
  </cols>
  <sheetData>
    <row r="2" spans="2:11" ht="14.25"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3.5" customHeigh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13.5" customHeight="1">
      <c r="A4" s="76"/>
      <c r="B4" s="77"/>
      <c r="C4" s="77"/>
      <c r="D4" s="77"/>
      <c r="E4" s="77"/>
      <c r="F4" s="78" t="s">
        <v>28</v>
      </c>
      <c r="G4" s="78"/>
      <c r="H4" s="77"/>
      <c r="I4" s="77"/>
      <c r="J4" s="77"/>
      <c r="K4" s="77"/>
      <c r="L4" s="76"/>
    </row>
    <row r="5" spans="1:12" ht="13.5" customHeight="1">
      <c r="A5" s="76"/>
      <c r="B5" s="77"/>
      <c r="C5" s="77"/>
      <c r="D5" s="77"/>
      <c r="E5" s="77"/>
      <c r="F5" s="78"/>
      <c r="G5" s="78"/>
      <c r="H5" s="77"/>
      <c r="I5" s="77"/>
      <c r="J5" s="77"/>
      <c r="K5" s="77"/>
      <c r="L5" s="76"/>
    </row>
    <row r="6" spans="1:12" ht="13.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6"/>
    </row>
    <row r="7" spans="1:12" ht="13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6"/>
    </row>
    <row r="8" spans="1:12" ht="13.5" customHeight="1">
      <c r="A8" s="76"/>
      <c r="B8" s="78" t="s">
        <v>29</v>
      </c>
      <c r="C8" s="78"/>
      <c r="D8" s="77"/>
      <c r="E8" s="77"/>
      <c r="F8" s="78" t="s">
        <v>30</v>
      </c>
      <c r="G8" s="78"/>
      <c r="H8" s="77"/>
      <c r="I8" s="77"/>
      <c r="J8" s="78" t="s">
        <v>31</v>
      </c>
      <c r="K8" s="78"/>
      <c r="L8" s="76"/>
    </row>
    <row r="9" spans="1:12" ht="13.5" customHeight="1">
      <c r="A9" s="76"/>
      <c r="B9" s="78"/>
      <c r="C9" s="78"/>
      <c r="D9" s="77"/>
      <c r="E9" s="77"/>
      <c r="F9" s="78"/>
      <c r="G9" s="78"/>
      <c r="H9" s="77"/>
      <c r="I9" s="77"/>
      <c r="J9" s="78"/>
      <c r="K9" s="78"/>
      <c r="L9" s="76"/>
    </row>
    <row r="10" spans="1:12" ht="13.5" customHeigh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6"/>
    </row>
    <row r="11" spans="1:12" ht="13.5" customHeight="1">
      <c r="A11" s="76"/>
      <c r="B11" s="78" t="s">
        <v>32</v>
      </c>
      <c r="C11" s="78"/>
      <c r="D11" s="77"/>
      <c r="E11" s="77"/>
      <c r="F11" s="78" t="s">
        <v>33</v>
      </c>
      <c r="G11" s="78"/>
      <c r="H11" s="77"/>
      <c r="I11" s="77"/>
      <c r="J11" s="78" t="s">
        <v>34</v>
      </c>
      <c r="K11" s="78"/>
      <c r="L11" s="76"/>
    </row>
    <row r="12" spans="1:12" ht="13.5" customHeight="1">
      <c r="A12" s="76"/>
      <c r="B12" s="78"/>
      <c r="C12" s="78"/>
      <c r="D12" s="77"/>
      <c r="E12" s="77"/>
      <c r="F12" s="78"/>
      <c r="G12" s="78"/>
      <c r="H12" s="77"/>
      <c r="I12" s="77"/>
      <c r="J12" s="78"/>
      <c r="K12" s="78"/>
      <c r="L12" s="76"/>
    </row>
    <row r="13" spans="1:12" ht="13.5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6"/>
    </row>
    <row r="14" spans="1:12" ht="13.5" customHeight="1">
      <c r="A14" s="76"/>
      <c r="B14" s="78" t="s">
        <v>35</v>
      </c>
      <c r="C14" s="78"/>
      <c r="D14" s="77"/>
      <c r="E14" s="77"/>
      <c r="F14" s="78" t="s">
        <v>36</v>
      </c>
      <c r="G14" s="78"/>
      <c r="H14" s="77"/>
      <c r="I14" s="77"/>
      <c r="J14" s="78" t="s">
        <v>37</v>
      </c>
      <c r="K14" s="78"/>
      <c r="L14" s="76"/>
    </row>
    <row r="15" spans="1:12" ht="13.5" customHeight="1">
      <c r="A15" s="76"/>
      <c r="B15" s="78"/>
      <c r="C15" s="78"/>
      <c r="D15" s="77"/>
      <c r="E15" s="77"/>
      <c r="F15" s="78"/>
      <c r="G15" s="78"/>
      <c r="H15" s="77"/>
      <c r="I15" s="77"/>
      <c r="J15" s="78"/>
      <c r="K15" s="78"/>
      <c r="L15" s="76"/>
    </row>
    <row r="16" spans="1:12" ht="13.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6"/>
    </row>
    <row r="17" spans="1:12" ht="13.5" customHeight="1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6"/>
    </row>
    <row r="18" spans="1:12" ht="13.5" customHeight="1">
      <c r="A18" s="76"/>
      <c r="B18" s="77" t="s">
        <v>38</v>
      </c>
      <c r="C18" s="77"/>
      <c r="D18" s="77"/>
      <c r="E18" s="77"/>
      <c r="F18" s="77"/>
      <c r="G18" s="77"/>
      <c r="H18" s="77"/>
      <c r="I18" s="77"/>
      <c r="J18" s="77"/>
      <c r="K18" s="77"/>
      <c r="L18" s="76"/>
    </row>
    <row r="20" ht="14.25">
      <c r="B20" s="79" t="s">
        <v>15</v>
      </c>
    </row>
  </sheetData>
  <mergeCells count="10">
    <mergeCell ref="J8:K9"/>
    <mergeCell ref="J11:K12"/>
    <mergeCell ref="J14:K15"/>
    <mergeCell ref="F4:G5"/>
    <mergeCell ref="B8:C9"/>
    <mergeCell ref="B11:C12"/>
    <mergeCell ref="B14:C15"/>
    <mergeCell ref="F8:G9"/>
    <mergeCell ref="F11:G12"/>
    <mergeCell ref="F14:G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0">
      <selection activeCell="B20" sqref="B20"/>
    </sheetView>
  </sheetViews>
  <sheetFormatPr defaultColWidth="9.00390625" defaultRowHeight="13.5"/>
  <cols>
    <col min="1" max="2" width="5.625" style="73" customWidth="1"/>
    <col min="3" max="3" width="5.75390625" style="73" customWidth="1"/>
    <col min="4" max="11" width="5.625" style="73" customWidth="1"/>
    <col min="12" max="16384" width="9.00390625" style="73" customWidth="1"/>
  </cols>
  <sheetData>
    <row r="2" spans="2:11" ht="24">
      <c r="B2" s="80" t="s">
        <v>27</v>
      </c>
      <c r="C2" s="80"/>
      <c r="D2" s="80"/>
      <c r="E2" s="80"/>
      <c r="F2" s="80"/>
      <c r="G2" s="80"/>
      <c r="H2" s="80"/>
      <c r="I2" s="80"/>
      <c r="J2" s="80"/>
      <c r="K2" s="80"/>
    </row>
    <row r="3" ht="27" customHeight="1"/>
    <row r="4" spans="1:11" ht="22.5" customHeight="1">
      <c r="A4" s="81"/>
      <c r="B4" s="81"/>
      <c r="C4" s="81"/>
      <c r="D4" s="81"/>
      <c r="E4" s="81"/>
      <c r="F4" s="82" t="s">
        <v>28</v>
      </c>
      <c r="G4" s="83"/>
      <c r="H4" s="81"/>
      <c r="I4" s="81"/>
      <c r="J4" s="81"/>
      <c r="K4" s="81"/>
    </row>
    <row r="5" spans="1:11" ht="22.5" customHeight="1">
      <c r="A5" s="81"/>
      <c r="B5" s="81"/>
      <c r="C5" s="81"/>
      <c r="D5" s="81"/>
      <c r="E5" s="81"/>
      <c r="F5" s="84"/>
      <c r="G5" s="85"/>
      <c r="H5" s="81"/>
      <c r="I5" s="81"/>
      <c r="J5" s="81"/>
      <c r="K5" s="81"/>
    </row>
    <row r="6" spans="1:11" ht="22.5" customHeight="1">
      <c r="A6" s="81"/>
      <c r="B6" s="81"/>
      <c r="C6" s="86"/>
      <c r="D6" s="86"/>
      <c r="E6" s="86"/>
      <c r="F6" s="86"/>
      <c r="G6" s="87"/>
      <c r="H6" s="86"/>
      <c r="I6" s="86"/>
      <c r="J6" s="86"/>
      <c r="K6" s="81"/>
    </row>
    <row r="7" spans="1:11" ht="22.5" customHeight="1">
      <c r="A7" s="81"/>
      <c r="B7" s="81"/>
      <c r="C7" s="87"/>
      <c r="D7" s="81"/>
      <c r="E7" s="81"/>
      <c r="F7" s="81"/>
      <c r="G7" s="87"/>
      <c r="H7" s="81"/>
      <c r="I7" s="81"/>
      <c r="J7" s="81"/>
      <c r="K7" s="87"/>
    </row>
    <row r="8" spans="1:11" ht="22.5" customHeight="1">
      <c r="A8" s="81"/>
      <c r="B8" s="82" t="s">
        <v>29</v>
      </c>
      <c r="C8" s="83"/>
      <c r="D8" s="81"/>
      <c r="E8" s="81"/>
      <c r="F8" s="82" t="s">
        <v>30</v>
      </c>
      <c r="G8" s="83"/>
      <c r="H8" s="81"/>
      <c r="I8" s="81"/>
      <c r="J8" s="82" t="s">
        <v>31</v>
      </c>
      <c r="K8" s="83"/>
    </row>
    <row r="9" spans="1:11" ht="22.5" customHeight="1">
      <c r="A9" s="81"/>
      <c r="B9" s="84"/>
      <c r="C9" s="85"/>
      <c r="D9" s="81"/>
      <c r="E9" s="81"/>
      <c r="F9" s="84"/>
      <c r="G9" s="85"/>
      <c r="H9" s="81"/>
      <c r="I9" s="81"/>
      <c r="J9" s="84"/>
      <c r="K9" s="85"/>
    </row>
    <row r="10" spans="1:11" ht="22.5" customHeight="1">
      <c r="A10" s="81"/>
      <c r="B10" s="81"/>
      <c r="C10" s="87"/>
      <c r="D10" s="81"/>
      <c r="E10" s="81"/>
      <c r="F10" s="81"/>
      <c r="G10" s="87"/>
      <c r="H10" s="81"/>
      <c r="I10" s="81"/>
      <c r="J10" s="81"/>
      <c r="K10" s="87"/>
    </row>
    <row r="11" spans="1:11" ht="22.5" customHeight="1">
      <c r="A11" s="81"/>
      <c r="B11" s="82" t="s">
        <v>32</v>
      </c>
      <c r="C11" s="83"/>
      <c r="D11" s="81"/>
      <c r="E11" s="81"/>
      <c r="F11" s="82" t="s">
        <v>33</v>
      </c>
      <c r="G11" s="83"/>
      <c r="H11" s="81"/>
      <c r="I11" s="81"/>
      <c r="J11" s="82" t="s">
        <v>34</v>
      </c>
      <c r="K11" s="83"/>
    </row>
    <row r="12" spans="1:11" ht="22.5" customHeight="1">
      <c r="A12" s="81"/>
      <c r="B12" s="84"/>
      <c r="C12" s="85"/>
      <c r="D12" s="81"/>
      <c r="E12" s="81"/>
      <c r="F12" s="84"/>
      <c r="G12" s="85"/>
      <c r="H12" s="81"/>
      <c r="I12" s="81"/>
      <c r="J12" s="84"/>
      <c r="K12" s="85"/>
    </row>
    <row r="13" spans="1:11" ht="22.5" customHeight="1">
      <c r="A13" s="81"/>
      <c r="B13" s="81"/>
      <c r="C13" s="87"/>
      <c r="D13" s="81"/>
      <c r="E13" s="81"/>
      <c r="F13" s="81"/>
      <c r="G13" s="87"/>
      <c r="H13" s="81"/>
      <c r="I13" s="81"/>
      <c r="J13" s="81"/>
      <c r="K13" s="87"/>
    </row>
    <row r="14" spans="1:11" ht="22.5" customHeight="1">
      <c r="A14" s="81"/>
      <c r="B14" s="82" t="s">
        <v>35</v>
      </c>
      <c r="C14" s="83"/>
      <c r="D14" s="81"/>
      <c r="E14" s="81"/>
      <c r="F14" s="82" t="s">
        <v>36</v>
      </c>
      <c r="G14" s="83"/>
      <c r="H14" s="81"/>
      <c r="I14" s="81"/>
      <c r="J14" s="82" t="s">
        <v>37</v>
      </c>
      <c r="K14" s="83"/>
    </row>
    <row r="15" spans="1:11" ht="22.5" customHeight="1">
      <c r="A15" s="81"/>
      <c r="B15" s="84"/>
      <c r="C15" s="85"/>
      <c r="D15" s="81"/>
      <c r="E15" s="81"/>
      <c r="F15" s="84"/>
      <c r="G15" s="85"/>
      <c r="H15" s="81"/>
      <c r="I15" s="81"/>
      <c r="J15" s="84"/>
      <c r="K15" s="85"/>
    </row>
    <row r="16" ht="22.5" customHeight="1"/>
    <row r="17" ht="21.75" customHeight="1"/>
    <row r="18" ht="22.5" customHeight="1">
      <c r="B18" s="88" t="s">
        <v>38</v>
      </c>
    </row>
  </sheetData>
  <mergeCells count="11">
    <mergeCell ref="B11:C12"/>
    <mergeCell ref="F11:G12"/>
    <mergeCell ref="J11:K12"/>
    <mergeCell ref="B14:C15"/>
    <mergeCell ref="F14:G15"/>
    <mergeCell ref="J14:K15"/>
    <mergeCell ref="B2:K2"/>
    <mergeCell ref="F4:G5"/>
    <mergeCell ref="B8:C9"/>
    <mergeCell ref="F8:G9"/>
    <mergeCell ref="J8:K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yamamoto</cp:lastModifiedBy>
  <cp:lastPrinted>2001-05-31T10:09:53Z</cp:lastPrinted>
  <dcterms:created xsi:type="dcterms:W3CDTF">2001-05-28T05:09:36Z</dcterms:created>
  <dcterms:modified xsi:type="dcterms:W3CDTF">2006-03-11T00:21:28Z</dcterms:modified>
  <cp:category/>
  <cp:version/>
  <cp:contentType/>
  <cp:contentStatus/>
</cp:coreProperties>
</file>